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24&quot; sheets" sheetId="1" r:id="rId1"/>
    <sheet name="30&quot; sheets" sheetId="2" r:id="rId2"/>
    <sheet name="36&quot; sheets" sheetId="3" r:id="rId3"/>
    <sheet name="42&quot; sheets" sheetId="4" r:id="rId4"/>
    <sheet name="48&quot; sheets" sheetId="5" r:id="rId5"/>
  </sheets>
  <definedNames/>
  <calcPr fullCalcOnLoad="1"/>
</workbook>
</file>

<file path=xl/sharedStrings.xml><?xml version="1.0" encoding="utf-8"?>
<sst xmlns="http://schemas.openxmlformats.org/spreadsheetml/2006/main" count="5" uniqueCount="1">
  <si>
    <t>STOCK DENSITY in pounds per cubic foot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</si>
</sst>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&quot; in&quot;"/>
    <numFmt numFmtId="166" formatCode="MMM\-YY"/>
    <numFmt numFmtId="167" formatCode="# ??/?? &quot;''&quot;"/>
    <numFmt numFmtId="168" formatCode="0&quot;''&quot;"/>
    <numFmt numFmtId="169" formatCode="0.0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2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K10" sqref="K10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24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16*C$2*($A$1/12)*($A3/12)*($B3/12)</f>
        <v>0.08333333333333333</v>
      </c>
      <c r="D3" s="6">
        <f aca="true" t="shared" si="1" ref="D3:I18">16*D$2*($A$1/12)*($A3/12)*($B3/12)</f>
        <v>0.10416666666666666</v>
      </c>
      <c r="E3" s="6">
        <f t="shared" si="1"/>
        <v>0.125</v>
      </c>
      <c r="F3" s="6">
        <f t="shared" si="1"/>
        <v>0.14583333333333331</v>
      </c>
      <c r="G3" s="6">
        <f t="shared" si="1"/>
        <v>0.16666666666666666</v>
      </c>
      <c r="H3" s="6">
        <f t="shared" si="1"/>
        <v>0.1875</v>
      </c>
      <c r="I3" s="6">
        <f t="shared" si="1"/>
        <v>0.20833333333333331</v>
      </c>
    </row>
    <row r="4" spans="1:9" ht="23.25">
      <c r="A4" s="7">
        <v>0.03125</v>
      </c>
      <c r="B4" s="5">
        <v>4</v>
      </c>
      <c r="C4" s="6">
        <f aca="true" t="shared" si="2" ref="C4:C18">16*C$2*($A$1/12)*($A4/12)*($B4/12)</f>
        <v>0.1111111111111111</v>
      </c>
      <c r="D4" s="6">
        <f t="shared" si="1"/>
        <v>0.13888888888888887</v>
      </c>
      <c r="E4" s="6">
        <f t="shared" si="1"/>
        <v>0.16666666666666666</v>
      </c>
      <c r="F4" s="6">
        <f t="shared" si="1"/>
        <v>0.19444444444444442</v>
      </c>
      <c r="G4" s="6">
        <f t="shared" si="1"/>
        <v>0.2222222222222222</v>
      </c>
      <c r="H4" s="6">
        <f t="shared" si="1"/>
        <v>0.25</v>
      </c>
      <c r="I4" s="6">
        <f t="shared" si="1"/>
        <v>0.27777777777777773</v>
      </c>
    </row>
    <row r="5" spans="1:9" ht="23.25">
      <c r="A5" s="4">
        <v>0.0625</v>
      </c>
      <c r="B5" s="5">
        <v>3</v>
      </c>
      <c r="C5" s="6">
        <f t="shared" si="2"/>
        <v>0.16666666666666666</v>
      </c>
      <c r="D5" s="6">
        <f t="shared" si="1"/>
        <v>0.20833333333333331</v>
      </c>
      <c r="E5" s="6">
        <f t="shared" si="1"/>
        <v>0.25</v>
      </c>
      <c r="F5" s="6">
        <f t="shared" si="1"/>
        <v>0.29166666666666663</v>
      </c>
      <c r="G5" s="6">
        <f t="shared" si="1"/>
        <v>0.3333333333333333</v>
      </c>
      <c r="H5" s="6">
        <f t="shared" si="1"/>
        <v>0.375</v>
      </c>
      <c r="I5" s="6">
        <f t="shared" si="1"/>
        <v>0.41666666666666663</v>
      </c>
    </row>
    <row r="6" spans="1:9" ht="23.25">
      <c r="A6" s="7">
        <v>0.0625</v>
      </c>
      <c r="B6" s="5">
        <v>4</v>
      </c>
      <c r="C6" s="6">
        <f t="shared" si="2"/>
        <v>0.2222222222222222</v>
      </c>
      <c r="D6" s="6">
        <f t="shared" si="1"/>
        <v>0.27777777777777773</v>
      </c>
      <c r="E6" s="6">
        <f t="shared" si="1"/>
        <v>0.3333333333333333</v>
      </c>
      <c r="F6" s="6">
        <f t="shared" si="1"/>
        <v>0.38888888888888884</v>
      </c>
      <c r="G6" s="6">
        <f t="shared" si="1"/>
        <v>0.4444444444444444</v>
      </c>
      <c r="H6" s="6">
        <f t="shared" si="1"/>
        <v>0.5</v>
      </c>
      <c r="I6" s="6">
        <f t="shared" si="1"/>
        <v>0.5555555555555555</v>
      </c>
    </row>
    <row r="7" spans="1:9" ht="23.25">
      <c r="A7" s="4">
        <v>0.09375</v>
      </c>
      <c r="B7" s="5">
        <v>3</v>
      </c>
      <c r="C7" s="6">
        <f t="shared" si="2"/>
        <v>0.25</v>
      </c>
      <c r="D7" s="6">
        <f t="shared" si="1"/>
        <v>0.3125</v>
      </c>
      <c r="E7" s="6">
        <f t="shared" si="1"/>
        <v>0.375</v>
      </c>
      <c r="F7" s="6">
        <f t="shared" si="1"/>
        <v>0.4375</v>
      </c>
      <c r="G7" s="6">
        <f t="shared" si="1"/>
        <v>0.5</v>
      </c>
      <c r="H7" s="6">
        <f t="shared" si="1"/>
        <v>0.5625</v>
      </c>
      <c r="I7" s="6">
        <f t="shared" si="1"/>
        <v>0.625</v>
      </c>
    </row>
    <row r="8" spans="1:9" ht="23.25">
      <c r="A8" s="7">
        <v>0.09375</v>
      </c>
      <c r="B8" s="5">
        <v>4</v>
      </c>
      <c r="C8" s="6">
        <f t="shared" si="2"/>
        <v>0.3333333333333333</v>
      </c>
      <c r="D8" s="6">
        <f t="shared" si="1"/>
        <v>0.41666666666666663</v>
      </c>
      <c r="E8" s="6">
        <f t="shared" si="1"/>
        <v>0.5</v>
      </c>
      <c r="F8" s="6">
        <f t="shared" si="1"/>
        <v>0.5833333333333333</v>
      </c>
      <c r="G8" s="6">
        <f t="shared" si="1"/>
        <v>0.6666666666666666</v>
      </c>
      <c r="H8" s="6">
        <f t="shared" si="1"/>
        <v>0.75</v>
      </c>
      <c r="I8" s="6">
        <f t="shared" si="1"/>
        <v>0.8333333333333333</v>
      </c>
    </row>
    <row r="9" spans="1:9" ht="23.25">
      <c r="A9" s="4">
        <v>0.125</v>
      </c>
      <c r="B9" s="5">
        <v>3</v>
      </c>
      <c r="C9" s="6">
        <f t="shared" si="2"/>
        <v>0.3333333333333333</v>
      </c>
      <c r="D9" s="6">
        <f t="shared" si="1"/>
        <v>0.41666666666666663</v>
      </c>
      <c r="E9" s="6">
        <f t="shared" si="1"/>
        <v>0.5</v>
      </c>
      <c r="F9" s="6">
        <f t="shared" si="1"/>
        <v>0.5833333333333333</v>
      </c>
      <c r="G9" s="6">
        <f t="shared" si="1"/>
        <v>0.6666666666666666</v>
      </c>
      <c r="H9" s="6">
        <f t="shared" si="1"/>
        <v>0.75</v>
      </c>
      <c r="I9" s="6">
        <f t="shared" si="1"/>
        <v>0.8333333333333333</v>
      </c>
    </row>
    <row r="10" spans="1:9" ht="23.25">
      <c r="A10" s="7">
        <v>0.125</v>
      </c>
      <c r="B10" s="5">
        <v>4</v>
      </c>
      <c r="C10" s="6">
        <f t="shared" si="2"/>
        <v>0.4444444444444444</v>
      </c>
      <c r="D10" s="6">
        <f t="shared" si="1"/>
        <v>0.5555555555555555</v>
      </c>
      <c r="E10" s="6">
        <f t="shared" si="1"/>
        <v>0.6666666666666666</v>
      </c>
      <c r="F10" s="6">
        <f t="shared" si="1"/>
        <v>0.7777777777777777</v>
      </c>
      <c r="G10" s="6">
        <f t="shared" si="1"/>
        <v>0.8888888888888888</v>
      </c>
      <c r="H10" s="6">
        <f t="shared" si="1"/>
        <v>1</v>
      </c>
      <c r="I10" s="6">
        <f t="shared" si="1"/>
        <v>1.111111111111111</v>
      </c>
    </row>
    <row r="11" spans="1:9" ht="23.25">
      <c r="A11" s="4">
        <v>0.1875</v>
      </c>
      <c r="B11" s="5">
        <v>3</v>
      </c>
      <c r="C11" s="6">
        <f t="shared" si="2"/>
        <v>0.5</v>
      </c>
      <c r="D11" s="6">
        <f t="shared" si="1"/>
        <v>0.625</v>
      </c>
      <c r="E11" s="6">
        <f t="shared" si="1"/>
        <v>0.75</v>
      </c>
      <c r="F11" s="6">
        <f t="shared" si="1"/>
        <v>0.875</v>
      </c>
      <c r="G11" s="6">
        <f t="shared" si="1"/>
        <v>1</v>
      </c>
      <c r="H11" s="6">
        <f t="shared" si="1"/>
        <v>1.125</v>
      </c>
      <c r="I11" s="6">
        <f t="shared" si="1"/>
        <v>1.25</v>
      </c>
    </row>
    <row r="12" spans="1:9" ht="23.25">
      <c r="A12" s="7">
        <v>0.1875</v>
      </c>
      <c r="B12" s="5">
        <v>4</v>
      </c>
      <c r="C12" s="6">
        <f t="shared" si="2"/>
        <v>0.6666666666666666</v>
      </c>
      <c r="D12" s="6">
        <f t="shared" si="1"/>
        <v>0.8333333333333333</v>
      </c>
      <c r="E12" s="6">
        <f t="shared" si="1"/>
        <v>1</v>
      </c>
      <c r="F12" s="6">
        <f t="shared" si="1"/>
        <v>1.1666666666666665</v>
      </c>
      <c r="G12" s="6">
        <f t="shared" si="1"/>
        <v>1.3333333333333333</v>
      </c>
      <c r="H12" s="6">
        <f t="shared" si="1"/>
        <v>1.5</v>
      </c>
      <c r="I12" s="6">
        <f t="shared" si="1"/>
        <v>1.6666666666666665</v>
      </c>
    </row>
    <row r="13" spans="1:9" ht="23.25">
      <c r="A13" s="4">
        <v>0.25</v>
      </c>
      <c r="B13" s="5">
        <v>3</v>
      </c>
      <c r="C13" s="6">
        <f t="shared" si="2"/>
        <v>0.6666666666666666</v>
      </c>
      <c r="D13" s="6">
        <f t="shared" si="1"/>
        <v>0.8333333333333333</v>
      </c>
      <c r="E13" s="6">
        <f t="shared" si="1"/>
        <v>1</v>
      </c>
      <c r="F13" s="6">
        <f t="shared" si="1"/>
        <v>1.1666666666666665</v>
      </c>
      <c r="G13" s="6">
        <f t="shared" si="1"/>
        <v>1.3333333333333333</v>
      </c>
      <c r="H13" s="6">
        <f t="shared" si="1"/>
        <v>1.5</v>
      </c>
      <c r="I13" s="6">
        <f t="shared" si="1"/>
        <v>1.6666666666666665</v>
      </c>
    </row>
    <row r="14" spans="1:9" ht="23.25">
      <c r="A14" s="7">
        <v>0.25</v>
      </c>
      <c r="B14" s="5">
        <v>4</v>
      </c>
      <c r="C14" s="6">
        <f t="shared" si="2"/>
        <v>0.8888888888888888</v>
      </c>
      <c r="D14" s="6">
        <f t="shared" si="1"/>
        <v>1.111111111111111</v>
      </c>
      <c r="E14" s="6">
        <f t="shared" si="1"/>
        <v>1.3333333333333333</v>
      </c>
      <c r="F14" s="6">
        <f t="shared" si="1"/>
        <v>1.5555555555555554</v>
      </c>
      <c r="G14" s="6">
        <f t="shared" si="1"/>
        <v>1.7777777777777777</v>
      </c>
      <c r="H14" s="6">
        <f t="shared" si="1"/>
        <v>2</v>
      </c>
      <c r="I14" s="6">
        <f t="shared" si="1"/>
        <v>2.222222222222222</v>
      </c>
    </row>
    <row r="15" spans="1:9" ht="23.25">
      <c r="A15" s="4">
        <v>0.375</v>
      </c>
      <c r="B15" s="5">
        <v>3</v>
      </c>
      <c r="C15" s="6">
        <f t="shared" si="2"/>
        <v>1</v>
      </c>
      <c r="D15" s="6">
        <f t="shared" si="1"/>
        <v>1.25</v>
      </c>
      <c r="E15" s="6">
        <f t="shared" si="1"/>
        <v>1.5</v>
      </c>
      <c r="F15" s="6">
        <f t="shared" si="1"/>
        <v>1.75</v>
      </c>
      <c r="G15" s="6">
        <f t="shared" si="1"/>
        <v>2</v>
      </c>
      <c r="H15" s="6">
        <f t="shared" si="1"/>
        <v>2.25</v>
      </c>
      <c r="I15" s="6">
        <f t="shared" si="1"/>
        <v>2.5</v>
      </c>
    </row>
    <row r="16" spans="1:9" ht="23.25">
      <c r="A16" s="7">
        <v>0.375</v>
      </c>
      <c r="B16" s="5">
        <v>4</v>
      </c>
      <c r="C16" s="6">
        <f t="shared" si="2"/>
        <v>1.3333333333333333</v>
      </c>
      <c r="D16" s="6">
        <f t="shared" si="1"/>
        <v>1.6666666666666665</v>
      </c>
      <c r="E16" s="6">
        <f t="shared" si="1"/>
        <v>2</v>
      </c>
      <c r="F16" s="6">
        <f t="shared" si="1"/>
        <v>2.333333333333333</v>
      </c>
      <c r="G16" s="6">
        <f t="shared" si="1"/>
        <v>2.6666666666666665</v>
      </c>
      <c r="H16" s="6">
        <f t="shared" si="1"/>
        <v>3</v>
      </c>
      <c r="I16" s="6">
        <f t="shared" si="1"/>
        <v>3.333333333333333</v>
      </c>
    </row>
    <row r="17" spans="1:9" ht="23.25">
      <c r="A17" s="4">
        <v>0.5</v>
      </c>
      <c r="B17" s="5">
        <v>3</v>
      </c>
      <c r="C17" s="6">
        <f t="shared" si="2"/>
        <v>1.3333333333333333</v>
      </c>
      <c r="D17" s="6">
        <f t="shared" si="1"/>
        <v>1.6666666666666665</v>
      </c>
      <c r="E17" s="6">
        <f t="shared" si="1"/>
        <v>2</v>
      </c>
      <c r="F17" s="6">
        <f t="shared" si="1"/>
        <v>2.333333333333333</v>
      </c>
      <c r="G17" s="6">
        <f t="shared" si="1"/>
        <v>2.6666666666666665</v>
      </c>
      <c r="H17" s="6">
        <f t="shared" si="1"/>
        <v>3</v>
      </c>
      <c r="I17" s="6">
        <f t="shared" si="1"/>
        <v>3.333333333333333</v>
      </c>
    </row>
    <row r="18" spans="1:9" ht="23.25">
      <c r="A18" s="7">
        <v>0.5</v>
      </c>
      <c r="B18" s="5">
        <v>4</v>
      </c>
      <c r="C18" s="6">
        <f t="shared" si="2"/>
        <v>1.7777777777777777</v>
      </c>
      <c r="D18" s="6">
        <f t="shared" si="1"/>
        <v>2.222222222222222</v>
      </c>
      <c r="E18" s="6">
        <f t="shared" si="1"/>
        <v>2.6666666666666665</v>
      </c>
      <c r="F18" s="6">
        <f t="shared" si="1"/>
        <v>3.1111111111111107</v>
      </c>
      <c r="G18" s="6">
        <f t="shared" si="1"/>
        <v>3.5555555555555554</v>
      </c>
      <c r="H18" s="6">
        <f t="shared" si="1"/>
        <v>4</v>
      </c>
      <c r="I18" s="6">
        <f t="shared" si="1"/>
        <v>4.444444444444444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3" sqref="A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30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16*C$2*($A$1/12)*($A3/12)*($B3/12)</f>
        <v>0.10416666666666667</v>
      </c>
      <c r="D3" s="6">
        <f aca="true" t="shared" si="1" ref="D3:I18">16*D$2*($A$1/12)*($A3/12)*($B3/12)</f>
        <v>0.13020833333333331</v>
      </c>
      <c r="E3" s="6">
        <f t="shared" si="1"/>
        <v>0.15625</v>
      </c>
      <c r="F3" s="6">
        <f t="shared" si="1"/>
        <v>0.18229166666666666</v>
      </c>
      <c r="G3" s="6">
        <f t="shared" si="1"/>
        <v>0.20833333333333331</v>
      </c>
      <c r="H3" s="6">
        <f t="shared" si="1"/>
        <v>0.234375</v>
      </c>
      <c r="I3" s="6">
        <f t="shared" si="1"/>
        <v>0.26041666666666663</v>
      </c>
    </row>
    <row r="4" spans="1:9" ht="23.25">
      <c r="A4" s="7">
        <v>0.03125</v>
      </c>
      <c r="B4" s="5">
        <v>4</v>
      </c>
      <c r="C4" s="6">
        <f aca="true" t="shared" si="2" ref="C4:C18">16*C$2*($A$1/12)*($A4/12)*($B4/12)</f>
        <v>0.13888888888888887</v>
      </c>
      <c r="D4" s="6">
        <f t="shared" si="1"/>
        <v>0.17361111111111108</v>
      </c>
      <c r="E4" s="6">
        <f t="shared" si="1"/>
        <v>0.20833333333333331</v>
      </c>
      <c r="F4" s="6">
        <f t="shared" si="1"/>
        <v>0.24305555555555552</v>
      </c>
      <c r="G4" s="6">
        <f t="shared" si="1"/>
        <v>0.27777777777777773</v>
      </c>
      <c r="H4" s="6">
        <f t="shared" si="1"/>
        <v>0.3125</v>
      </c>
      <c r="I4" s="6">
        <f t="shared" si="1"/>
        <v>0.34722222222222215</v>
      </c>
    </row>
    <row r="5" spans="1:9" ht="23.25">
      <c r="A5" s="4">
        <v>0.0625</v>
      </c>
      <c r="B5" s="5">
        <v>3</v>
      </c>
      <c r="C5" s="6">
        <f t="shared" si="2"/>
        <v>0.20833333333333331</v>
      </c>
      <c r="D5" s="6">
        <f t="shared" si="1"/>
        <v>0.26041666666666663</v>
      </c>
      <c r="E5" s="6">
        <f t="shared" si="1"/>
        <v>0.3125</v>
      </c>
      <c r="F5" s="6">
        <f t="shared" si="1"/>
        <v>0.3645833333333333</v>
      </c>
      <c r="G5" s="6">
        <f t="shared" si="1"/>
        <v>0.41666666666666663</v>
      </c>
      <c r="H5" s="6">
        <f t="shared" si="1"/>
        <v>0.46875</v>
      </c>
      <c r="I5" s="6">
        <f t="shared" si="1"/>
        <v>0.5208333333333333</v>
      </c>
    </row>
    <row r="6" spans="1:9" ht="23.25">
      <c r="A6" s="7">
        <v>0.0625</v>
      </c>
      <c r="B6" s="5">
        <v>4</v>
      </c>
      <c r="C6" s="6">
        <f t="shared" si="2"/>
        <v>0.27777777777777773</v>
      </c>
      <c r="D6" s="6">
        <f t="shared" si="1"/>
        <v>0.34722222222222215</v>
      </c>
      <c r="E6" s="6">
        <f t="shared" si="1"/>
        <v>0.41666666666666663</v>
      </c>
      <c r="F6" s="6">
        <f t="shared" si="1"/>
        <v>0.48611111111111105</v>
      </c>
      <c r="G6" s="6">
        <f t="shared" si="1"/>
        <v>0.5555555555555555</v>
      </c>
      <c r="H6" s="6">
        <f t="shared" si="1"/>
        <v>0.625</v>
      </c>
      <c r="I6" s="6">
        <f t="shared" si="1"/>
        <v>0.6944444444444443</v>
      </c>
    </row>
    <row r="7" spans="1:9" ht="23.25">
      <c r="A7" s="4">
        <v>0.09375</v>
      </c>
      <c r="B7" s="5">
        <v>3</v>
      </c>
      <c r="C7" s="6">
        <f t="shared" si="2"/>
        <v>0.3125</v>
      </c>
      <c r="D7" s="6">
        <f t="shared" si="1"/>
        <v>0.390625</v>
      </c>
      <c r="E7" s="6">
        <f t="shared" si="1"/>
        <v>0.46875</v>
      </c>
      <c r="F7" s="6">
        <f t="shared" si="1"/>
        <v>0.546875</v>
      </c>
      <c r="G7" s="6">
        <f t="shared" si="1"/>
        <v>0.625</v>
      </c>
      <c r="H7" s="6">
        <f t="shared" si="1"/>
        <v>0.703125</v>
      </c>
      <c r="I7" s="6">
        <f t="shared" si="1"/>
        <v>0.78125</v>
      </c>
    </row>
    <row r="8" spans="1:9" ht="23.25">
      <c r="A8" s="7">
        <v>0.09375</v>
      </c>
      <c r="B8" s="5">
        <v>4</v>
      </c>
      <c r="C8" s="6">
        <f t="shared" si="2"/>
        <v>0.41666666666666663</v>
      </c>
      <c r="D8" s="6">
        <f t="shared" si="1"/>
        <v>0.5208333333333333</v>
      </c>
      <c r="E8" s="6">
        <f t="shared" si="1"/>
        <v>0.625</v>
      </c>
      <c r="F8" s="6">
        <f t="shared" si="1"/>
        <v>0.7291666666666666</v>
      </c>
      <c r="G8" s="6">
        <f t="shared" si="1"/>
        <v>0.8333333333333333</v>
      </c>
      <c r="H8" s="6">
        <f t="shared" si="1"/>
        <v>0.9375</v>
      </c>
      <c r="I8" s="6">
        <f t="shared" si="1"/>
        <v>1.0416666666666665</v>
      </c>
    </row>
    <row r="9" spans="1:9" ht="23.25">
      <c r="A9" s="4">
        <v>0.125</v>
      </c>
      <c r="B9" s="5">
        <v>3</v>
      </c>
      <c r="C9" s="6">
        <f t="shared" si="2"/>
        <v>0.41666666666666663</v>
      </c>
      <c r="D9" s="6">
        <f t="shared" si="1"/>
        <v>0.5208333333333333</v>
      </c>
      <c r="E9" s="6">
        <f t="shared" si="1"/>
        <v>0.625</v>
      </c>
      <c r="F9" s="6">
        <f t="shared" si="1"/>
        <v>0.7291666666666666</v>
      </c>
      <c r="G9" s="6">
        <f t="shared" si="1"/>
        <v>0.8333333333333333</v>
      </c>
      <c r="H9" s="6">
        <f t="shared" si="1"/>
        <v>0.9375</v>
      </c>
      <c r="I9" s="6">
        <f t="shared" si="1"/>
        <v>1.0416666666666665</v>
      </c>
    </row>
    <row r="10" spans="1:9" ht="23.25">
      <c r="A10" s="7">
        <v>0.125</v>
      </c>
      <c r="B10" s="5">
        <v>4</v>
      </c>
      <c r="C10" s="6">
        <f t="shared" si="2"/>
        <v>0.5555555555555555</v>
      </c>
      <c r="D10" s="6">
        <f t="shared" si="1"/>
        <v>0.6944444444444443</v>
      </c>
      <c r="E10" s="6">
        <f t="shared" si="1"/>
        <v>0.8333333333333333</v>
      </c>
      <c r="F10" s="6">
        <f t="shared" si="1"/>
        <v>0.9722222222222221</v>
      </c>
      <c r="G10" s="6">
        <f t="shared" si="1"/>
        <v>1.111111111111111</v>
      </c>
      <c r="H10" s="6">
        <f t="shared" si="1"/>
        <v>1.25</v>
      </c>
      <c r="I10" s="6">
        <f t="shared" si="1"/>
        <v>1.3888888888888886</v>
      </c>
    </row>
    <row r="11" spans="1:9" ht="23.25">
      <c r="A11" s="4">
        <v>0.1875</v>
      </c>
      <c r="B11" s="5">
        <v>3</v>
      </c>
      <c r="C11" s="6">
        <f t="shared" si="2"/>
        <v>0.625</v>
      </c>
      <c r="D11" s="6">
        <f t="shared" si="1"/>
        <v>0.78125</v>
      </c>
      <c r="E11" s="6">
        <f t="shared" si="1"/>
        <v>0.9375</v>
      </c>
      <c r="F11" s="6">
        <f t="shared" si="1"/>
        <v>1.09375</v>
      </c>
      <c r="G11" s="6">
        <f t="shared" si="1"/>
        <v>1.25</v>
      </c>
      <c r="H11" s="6">
        <f t="shared" si="1"/>
        <v>1.40625</v>
      </c>
      <c r="I11" s="6">
        <f t="shared" si="1"/>
        <v>1.5625</v>
      </c>
    </row>
    <row r="12" spans="1:9" ht="23.25">
      <c r="A12" s="7">
        <v>0.1875</v>
      </c>
      <c r="B12" s="5">
        <v>4</v>
      </c>
      <c r="C12" s="6">
        <f t="shared" si="2"/>
        <v>0.8333333333333333</v>
      </c>
      <c r="D12" s="6">
        <f t="shared" si="1"/>
        <v>1.0416666666666665</v>
      </c>
      <c r="E12" s="6">
        <f t="shared" si="1"/>
        <v>1.25</v>
      </c>
      <c r="F12" s="6">
        <f t="shared" si="1"/>
        <v>1.4583333333333333</v>
      </c>
      <c r="G12" s="6">
        <f t="shared" si="1"/>
        <v>1.6666666666666665</v>
      </c>
      <c r="H12" s="6">
        <f t="shared" si="1"/>
        <v>1.875</v>
      </c>
      <c r="I12" s="6">
        <f t="shared" si="1"/>
        <v>2.083333333333333</v>
      </c>
    </row>
    <row r="13" spans="1:9" ht="23.25">
      <c r="A13" s="4">
        <v>0.25</v>
      </c>
      <c r="B13" s="5">
        <v>3</v>
      </c>
      <c r="C13" s="6">
        <f t="shared" si="2"/>
        <v>0.8333333333333333</v>
      </c>
      <c r="D13" s="6">
        <f t="shared" si="1"/>
        <v>1.0416666666666665</v>
      </c>
      <c r="E13" s="6">
        <f t="shared" si="1"/>
        <v>1.25</v>
      </c>
      <c r="F13" s="6">
        <f t="shared" si="1"/>
        <v>1.4583333333333333</v>
      </c>
      <c r="G13" s="6">
        <f t="shared" si="1"/>
        <v>1.6666666666666665</v>
      </c>
      <c r="H13" s="6">
        <f t="shared" si="1"/>
        <v>1.875</v>
      </c>
      <c r="I13" s="6">
        <f t="shared" si="1"/>
        <v>2.083333333333333</v>
      </c>
    </row>
    <row r="14" spans="1:9" ht="23.25">
      <c r="A14" s="7">
        <v>0.25</v>
      </c>
      <c r="B14" s="5">
        <v>4</v>
      </c>
      <c r="C14" s="6">
        <f t="shared" si="2"/>
        <v>1.111111111111111</v>
      </c>
      <c r="D14" s="6">
        <f t="shared" si="1"/>
        <v>1.3888888888888886</v>
      </c>
      <c r="E14" s="6">
        <f t="shared" si="1"/>
        <v>1.6666666666666665</v>
      </c>
      <c r="F14" s="6">
        <f t="shared" si="1"/>
        <v>1.9444444444444442</v>
      </c>
      <c r="G14" s="6">
        <f t="shared" si="1"/>
        <v>2.222222222222222</v>
      </c>
      <c r="H14" s="6">
        <f t="shared" si="1"/>
        <v>2.5</v>
      </c>
      <c r="I14" s="6">
        <f t="shared" si="1"/>
        <v>2.7777777777777772</v>
      </c>
    </row>
    <row r="15" spans="1:9" ht="23.25">
      <c r="A15" s="4">
        <v>0.375</v>
      </c>
      <c r="B15" s="5">
        <v>3</v>
      </c>
      <c r="C15" s="6">
        <f t="shared" si="2"/>
        <v>1.25</v>
      </c>
      <c r="D15" s="6">
        <f t="shared" si="1"/>
        <v>1.5625</v>
      </c>
      <c r="E15" s="6">
        <f t="shared" si="1"/>
        <v>1.875</v>
      </c>
      <c r="F15" s="6">
        <f t="shared" si="1"/>
        <v>2.1875</v>
      </c>
      <c r="G15" s="6">
        <f t="shared" si="1"/>
        <v>2.5</v>
      </c>
      <c r="H15" s="6">
        <f t="shared" si="1"/>
        <v>2.8125</v>
      </c>
      <c r="I15" s="6">
        <f t="shared" si="1"/>
        <v>3.125</v>
      </c>
    </row>
    <row r="16" spans="1:9" ht="23.25">
      <c r="A16" s="7">
        <v>0.375</v>
      </c>
      <c r="B16" s="5">
        <v>4</v>
      </c>
      <c r="C16" s="6">
        <f t="shared" si="2"/>
        <v>1.6666666666666665</v>
      </c>
      <c r="D16" s="6">
        <f t="shared" si="1"/>
        <v>2.083333333333333</v>
      </c>
      <c r="E16" s="6">
        <f t="shared" si="1"/>
        <v>2.5</v>
      </c>
      <c r="F16" s="6">
        <f t="shared" si="1"/>
        <v>2.9166666666666665</v>
      </c>
      <c r="G16" s="6">
        <f t="shared" si="1"/>
        <v>3.333333333333333</v>
      </c>
      <c r="H16" s="6">
        <f t="shared" si="1"/>
        <v>3.75</v>
      </c>
      <c r="I16" s="6">
        <f t="shared" si="1"/>
        <v>4.166666666666666</v>
      </c>
    </row>
    <row r="17" spans="1:9" ht="23.25">
      <c r="A17" s="4">
        <v>0.5</v>
      </c>
      <c r="B17" s="5">
        <v>3</v>
      </c>
      <c r="C17" s="6">
        <f t="shared" si="2"/>
        <v>1.6666666666666665</v>
      </c>
      <c r="D17" s="6">
        <f t="shared" si="1"/>
        <v>2.083333333333333</v>
      </c>
      <c r="E17" s="6">
        <f t="shared" si="1"/>
        <v>2.5</v>
      </c>
      <c r="F17" s="6">
        <f t="shared" si="1"/>
        <v>2.9166666666666665</v>
      </c>
      <c r="G17" s="6">
        <f t="shared" si="1"/>
        <v>3.333333333333333</v>
      </c>
      <c r="H17" s="6">
        <f t="shared" si="1"/>
        <v>3.75</v>
      </c>
      <c r="I17" s="6">
        <f t="shared" si="1"/>
        <v>4.166666666666666</v>
      </c>
    </row>
    <row r="18" spans="1:9" ht="23.25">
      <c r="A18" s="7">
        <v>0.5</v>
      </c>
      <c r="B18" s="5">
        <v>4</v>
      </c>
      <c r="C18" s="6">
        <f t="shared" si="2"/>
        <v>2.222222222222222</v>
      </c>
      <c r="D18" s="6">
        <f t="shared" si="1"/>
        <v>2.7777777777777772</v>
      </c>
      <c r="E18" s="6">
        <f t="shared" si="1"/>
        <v>3.333333333333333</v>
      </c>
      <c r="F18" s="6">
        <f t="shared" si="1"/>
        <v>3.8888888888888884</v>
      </c>
      <c r="G18" s="6">
        <f t="shared" si="1"/>
        <v>4.444444444444444</v>
      </c>
      <c r="H18" s="6">
        <f t="shared" si="1"/>
        <v>5</v>
      </c>
      <c r="I18" s="6">
        <f t="shared" si="1"/>
        <v>5.5555555555555545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K12" sqref="K12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36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16*C$2*($A$1/12)*($A3/12)*($B3/12)</f>
        <v>0.125</v>
      </c>
      <c r="D3" s="6">
        <f aca="true" t="shared" si="1" ref="D3:I18">16*D$2*($A$1/12)*($A3/12)*($B3/12)</f>
        <v>0.15625</v>
      </c>
      <c r="E3" s="6">
        <f t="shared" si="1"/>
        <v>0.1875</v>
      </c>
      <c r="F3" s="6">
        <f t="shared" si="1"/>
        <v>0.21875</v>
      </c>
      <c r="G3" s="6">
        <f t="shared" si="1"/>
        <v>0.25</v>
      </c>
      <c r="H3" s="6">
        <f t="shared" si="1"/>
        <v>0.28125</v>
      </c>
      <c r="I3" s="6">
        <f t="shared" si="1"/>
        <v>0.3125</v>
      </c>
    </row>
    <row r="4" spans="1:9" ht="23.25">
      <c r="A4" s="7">
        <v>0.03125</v>
      </c>
      <c r="B4" s="5">
        <v>4</v>
      </c>
      <c r="C4" s="6">
        <f aca="true" t="shared" si="2" ref="C4:C18">16*C$2*($A$1/12)*($A4/12)*($B4/12)</f>
        <v>0.16666666666666666</v>
      </c>
      <c r="D4" s="6">
        <f t="shared" si="1"/>
        <v>0.20833333333333331</v>
      </c>
      <c r="E4" s="6">
        <f t="shared" si="1"/>
        <v>0.25</v>
      </c>
      <c r="F4" s="6">
        <f t="shared" si="1"/>
        <v>0.29166666666666663</v>
      </c>
      <c r="G4" s="6">
        <f t="shared" si="1"/>
        <v>0.3333333333333333</v>
      </c>
      <c r="H4" s="6">
        <f t="shared" si="1"/>
        <v>0.375</v>
      </c>
      <c r="I4" s="6">
        <f t="shared" si="1"/>
        <v>0.41666666666666663</v>
      </c>
    </row>
    <row r="5" spans="1:9" ht="23.25">
      <c r="A5" s="4">
        <v>0.0625</v>
      </c>
      <c r="B5" s="5">
        <v>3</v>
      </c>
      <c r="C5" s="6">
        <f t="shared" si="2"/>
        <v>0.25</v>
      </c>
      <c r="D5" s="6">
        <f t="shared" si="1"/>
        <v>0.3125</v>
      </c>
      <c r="E5" s="6">
        <f t="shared" si="1"/>
        <v>0.375</v>
      </c>
      <c r="F5" s="6">
        <f t="shared" si="1"/>
        <v>0.4375</v>
      </c>
      <c r="G5" s="6">
        <f t="shared" si="1"/>
        <v>0.5</v>
      </c>
      <c r="H5" s="6">
        <f t="shared" si="1"/>
        <v>0.5625</v>
      </c>
      <c r="I5" s="6">
        <f t="shared" si="1"/>
        <v>0.625</v>
      </c>
    </row>
    <row r="6" spans="1:9" ht="23.25">
      <c r="A6" s="7">
        <v>0.0625</v>
      </c>
      <c r="B6" s="5">
        <v>4</v>
      </c>
      <c r="C6" s="6">
        <f t="shared" si="2"/>
        <v>0.3333333333333333</v>
      </c>
      <c r="D6" s="6">
        <f t="shared" si="1"/>
        <v>0.41666666666666663</v>
      </c>
      <c r="E6" s="6">
        <f t="shared" si="1"/>
        <v>0.5</v>
      </c>
      <c r="F6" s="6">
        <f t="shared" si="1"/>
        <v>0.5833333333333333</v>
      </c>
      <c r="G6" s="6">
        <f t="shared" si="1"/>
        <v>0.6666666666666666</v>
      </c>
      <c r="H6" s="6">
        <f t="shared" si="1"/>
        <v>0.75</v>
      </c>
      <c r="I6" s="6">
        <f t="shared" si="1"/>
        <v>0.8333333333333333</v>
      </c>
    </row>
    <row r="7" spans="1:9" ht="23.25">
      <c r="A7" s="4">
        <v>0.09375</v>
      </c>
      <c r="B7" s="5">
        <v>3</v>
      </c>
      <c r="C7" s="6">
        <f t="shared" si="2"/>
        <v>0.375</v>
      </c>
      <c r="D7" s="6">
        <f t="shared" si="1"/>
        <v>0.46875</v>
      </c>
      <c r="E7" s="6">
        <f t="shared" si="1"/>
        <v>0.5625</v>
      </c>
      <c r="F7" s="6">
        <f t="shared" si="1"/>
        <v>0.65625</v>
      </c>
      <c r="G7" s="6">
        <f t="shared" si="1"/>
        <v>0.75</v>
      </c>
      <c r="H7" s="6">
        <f t="shared" si="1"/>
        <v>0.84375</v>
      </c>
      <c r="I7" s="6">
        <f t="shared" si="1"/>
        <v>0.9375</v>
      </c>
    </row>
    <row r="8" spans="1:9" ht="23.25">
      <c r="A8" s="7">
        <v>0.09375</v>
      </c>
      <c r="B8" s="5">
        <v>4</v>
      </c>
      <c r="C8" s="6">
        <f t="shared" si="2"/>
        <v>0.5</v>
      </c>
      <c r="D8" s="6">
        <f t="shared" si="1"/>
        <v>0.625</v>
      </c>
      <c r="E8" s="6">
        <f t="shared" si="1"/>
        <v>0.75</v>
      </c>
      <c r="F8" s="6">
        <f t="shared" si="1"/>
        <v>0.875</v>
      </c>
      <c r="G8" s="6">
        <f t="shared" si="1"/>
        <v>1</v>
      </c>
      <c r="H8" s="6">
        <f t="shared" si="1"/>
        <v>1.125</v>
      </c>
      <c r="I8" s="6">
        <f t="shared" si="1"/>
        <v>1.25</v>
      </c>
    </row>
    <row r="9" spans="1:9" ht="23.25">
      <c r="A9" s="4">
        <v>0.125</v>
      </c>
      <c r="B9" s="5">
        <v>3</v>
      </c>
      <c r="C9" s="6">
        <f t="shared" si="2"/>
        <v>0.5</v>
      </c>
      <c r="D9" s="6">
        <f t="shared" si="1"/>
        <v>0.625</v>
      </c>
      <c r="E9" s="6">
        <f t="shared" si="1"/>
        <v>0.75</v>
      </c>
      <c r="F9" s="6">
        <f t="shared" si="1"/>
        <v>0.875</v>
      </c>
      <c r="G9" s="6">
        <f t="shared" si="1"/>
        <v>1</v>
      </c>
      <c r="H9" s="6">
        <f t="shared" si="1"/>
        <v>1.125</v>
      </c>
      <c r="I9" s="6">
        <f t="shared" si="1"/>
        <v>1.25</v>
      </c>
    </row>
    <row r="10" spans="1:9" ht="23.25">
      <c r="A10" s="7">
        <v>0.125</v>
      </c>
      <c r="B10" s="5">
        <v>4</v>
      </c>
      <c r="C10" s="6">
        <f t="shared" si="2"/>
        <v>0.6666666666666666</v>
      </c>
      <c r="D10" s="6">
        <f t="shared" si="1"/>
        <v>0.8333333333333333</v>
      </c>
      <c r="E10" s="6">
        <f t="shared" si="1"/>
        <v>1</v>
      </c>
      <c r="F10" s="6">
        <f t="shared" si="1"/>
        <v>1.1666666666666665</v>
      </c>
      <c r="G10" s="6">
        <f t="shared" si="1"/>
        <v>1.3333333333333333</v>
      </c>
      <c r="H10" s="6">
        <f t="shared" si="1"/>
        <v>1.5</v>
      </c>
      <c r="I10" s="6">
        <f t="shared" si="1"/>
        <v>1.6666666666666665</v>
      </c>
    </row>
    <row r="11" spans="1:9" ht="23.25">
      <c r="A11" s="4">
        <v>0.1875</v>
      </c>
      <c r="B11" s="5">
        <v>3</v>
      </c>
      <c r="C11" s="6">
        <f t="shared" si="2"/>
        <v>0.75</v>
      </c>
      <c r="D11" s="6">
        <f t="shared" si="1"/>
        <v>0.9375</v>
      </c>
      <c r="E11" s="6">
        <f t="shared" si="1"/>
        <v>1.125</v>
      </c>
      <c r="F11" s="6">
        <f t="shared" si="1"/>
        <v>1.3125</v>
      </c>
      <c r="G11" s="6">
        <f t="shared" si="1"/>
        <v>1.5</v>
      </c>
      <c r="H11" s="6">
        <f t="shared" si="1"/>
        <v>1.6875</v>
      </c>
      <c r="I11" s="6">
        <f t="shared" si="1"/>
        <v>1.875</v>
      </c>
    </row>
    <row r="12" spans="1:9" ht="23.25">
      <c r="A12" s="7">
        <v>0.1875</v>
      </c>
      <c r="B12" s="5">
        <v>4</v>
      </c>
      <c r="C12" s="6">
        <f t="shared" si="2"/>
        <v>1</v>
      </c>
      <c r="D12" s="6">
        <f t="shared" si="1"/>
        <v>1.25</v>
      </c>
      <c r="E12" s="6">
        <f t="shared" si="1"/>
        <v>1.5</v>
      </c>
      <c r="F12" s="6">
        <f t="shared" si="1"/>
        <v>1.75</v>
      </c>
      <c r="G12" s="6">
        <f t="shared" si="1"/>
        <v>2</v>
      </c>
      <c r="H12" s="6">
        <f t="shared" si="1"/>
        <v>2.25</v>
      </c>
      <c r="I12" s="6">
        <f t="shared" si="1"/>
        <v>2.5</v>
      </c>
    </row>
    <row r="13" spans="1:9" ht="23.25">
      <c r="A13" s="4">
        <v>0.25</v>
      </c>
      <c r="B13" s="5">
        <v>3</v>
      </c>
      <c r="C13" s="6">
        <f t="shared" si="2"/>
        <v>1</v>
      </c>
      <c r="D13" s="6">
        <f t="shared" si="1"/>
        <v>1.25</v>
      </c>
      <c r="E13" s="6">
        <f t="shared" si="1"/>
        <v>1.5</v>
      </c>
      <c r="F13" s="6">
        <f t="shared" si="1"/>
        <v>1.75</v>
      </c>
      <c r="G13" s="6">
        <f t="shared" si="1"/>
        <v>2</v>
      </c>
      <c r="H13" s="6">
        <f t="shared" si="1"/>
        <v>2.25</v>
      </c>
      <c r="I13" s="6">
        <f t="shared" si="1"/>
        <v>2.5</v>
      </c>
    </row>
    <row r="14" spans="1:9" ht="23.25">
      <c r="A14" s="7">
        <v>0.25</v>
      </c>
      <c r="B14" s="5">
        <v>4</v>
      </c>
      <c r="C14" s="6">
        <f t="shared" si="2"/>
        <v>1.3333333333333333</v>
      </c>
      <c r="D14" s="6">
        <f t="shared" si="1"/>
        <v>1.6666666666666665</v>
      </c>
      <c r="E14" s="6">
        <f t="shared" si="1"/>
        <v>2</v>
      </c>
      <c r="F14" s="6">
        <f t="shared" si="1"/>
        <v>2.333333333333333</v>
      </c>
      <c r="G14" s="6">
        <f t="shared" si="1"/>
        <v>2.6666666666666665</v>
      </c>
      <c r="H14" s="6">
        <f t="shared" si="1"/>
        <v>3</v>
      </c>
      <c r="I14" s="6">
        <f t="shared" si="1"/>
        <v>3.333333333333333</v>
      </c>
    </row>
    <row r="15" spans="1:9" ht="23.25">
      <c r="A15" s="4">
        <v>0.375</v>
      </c>
      <c r="B15" s="5">
        <v>3</v>
      </c>
      <c r="C15" s="6">
        <f t="shared" si="2"/>
        <v>1.5</v>
      </c>
      <c r="D15" s="6">
        <f t="shared" si="1"/>
        <v>1.875</v>
      </c>
      <c r="E15" s="6">
        <f t="shared" si="1"/>
        <v>2.25</v>
      </c>
      <c r="F15" s="6">
        <f t="shared" si="1"/>
        <v>2.625</v>
      </c>
      <c r="G15" s="6">
        <f t="shared" si="1"/>
        <v>3</v>
      </c>
      <c r="H15" s="6">
        <f t="shared" si="1"/>
        <v>3.375</v>
      </c>
      <c r="I15" s="6">
        <f t="shared" si="1"/>
        <v>3.75</v>
      </c>
    </row>
    <row r="16" spans="1:9" ht="23.25">
      <c r="A16" s="7">
        <v>0.375</v>
      </c>
      <c r="B16" s="5">
        <v>4</v>
      </c>
      <c r="C16" s="6">
        <f t="shared" si="2"/>
        <v>2</v>
      </c>
      <c r="D16" s="6">
        <f t="shared" si="1"/>
        <v>2.5</v>
      </c>
      <c r="E16" s="6">
        <f t="shared" si="1"/>
        <v>3</v>
      </c>
      <c r="F16" s="6">
        <f t="shared" si="1"/>
        <v>3.5</v>
      </c>
      <c r="G16" s="6">
        <f t="shared" si="1"/>
        <v>4</v>
      </c>
      <c r="H16" s="6">
        <f t="shared" si="1"/>
        <v>4.5</v>
      </c>
      <c r="I16" s="6">
        <f t="shared" si="1"/>
        <v>5</v>
      </c>
    </row>
    <row r="17" spans="1:9" ht="23.25">
      <c r="A17" s="4">
        <v>0.5</v>
      </c>
      <c r="B17" s="5">
        <v>3</v>
      </c>
      <c r="C17" s="6">
        <f t="shared" si="2"/>
        <v>2</v>
      </c>
      <c r="D17" s="6">
        <f t="shared" si="1"/>
        <v>2.5</v>
      </c>
      <c r="E17" s="6">
        <f t="shared" si="1"/>
        <v>3</v>
      </c>
      <c r="F17" s="6">
        <f t="shared" si="1"/>
        <v>3.5</v>
      </c>
      <c r="G17" s="6">
        <f t="shared" si="1"/>
        <v>4</v>
      </c>
      <c r="H17" s="6">
        <f t="shared" si="1"/>
        <v>4.5</v>
      </c>
      <c r="I17" s="6">
        <f t="shared" si="1"/>
        <v>5</v>
      </c>
    </row>
    <row r="18" spans="1:9" ht="23.25">
      <c r="A18" s="7">
        <v>0.5</v>
      </c>
      <c r="B18" s="5">
        <v>4</v>
      </c>
      <c r="C18" s="6">
        <f t="shared" si="2"/>
        <v>2.6666666666666665</v>
      </c>
      <c r="D18" s="6">
        <f t="shared" si="1"/>
        <v>3.333333333333333</v>
      </c>
      <c r="E18" s="6">
        <f t="shared" si="1"/>
        <v>4</v>
      </c>
      <c r="F18" s="6">
        <f t="shared" si="1"/>
        <v>4.666666666666666</v>
      </c>
      <c r="G18" s="6">
        <f t="shared" si="1"/>
        <v>5.333333333333333</v>
      </c>
      <c r="H18" s="6">
        <f t="shared" si="1"/>
        <v>6</v>
      </c>
      <c r="I18" s="6">
        <f t="shared" si="1"/>
        <v>6.666666666666666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H13" sqref="H1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42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16*C$2*($A$1/12)*($A3/12)*($B3/12)</f>
        <v>0.14583333333333334</v>
      </c>
      <c r="D3" s="6">
        <f aca="true" t="shared" si="1" ref="D3:I18">16*D$2*($A$1/12)*($A3/12)*($B3/12)</f>
        <v>0.18229166666666666</v>
      </c>
      <c r="E3" s="6">
        <f t="shared" si="1"/>
        <v>0.21875</v>
      </c>
      <c r="F3" s="6">
        <f t="shared" si="1"/>
        <v>0.2552083333333333</v>
      </c>
      <c r="G3" s="6">
        <f t="shared" si="1"/>
        <v>0.29166666666666663</v>
      </c>
      <c r="H3" s="6">
        <f t="shared" si="1"/>
        <v>0.328125</v>
      </c>
      <c r="I3" s="6">
        <f t="shared" si="1"/>
        <v>0.3645833333333333</v>
      </c>
    </row>
    <row r="4" spans="1:9" ht="23.25">
      <c r="A4" s="7">
        <v>0.03125</v>
      </c>
      <c r="B4" s="5">
        <v>4</v>
      </c>
      <c r="C4" s="6">
        <f aca="true" t="shared" si="2" ref="C4:C18">16*C$2*($A$1/12)*($A4/12)*($B4/12)</f>
        <v>0.19444444444444442</v>
      </c>
      <c r="D4" s="6">
        <f t="shared" si="1"/>
        <v>0.24305555555555552</v>
      </c>
      <c r="E4" s="6">
        <f t="shared" si="1"/>
        <v>0.29166666666666663</v>
      </c>
      <c r="F4" s="6">
        <f t="shared" si="1"/>
        <v>0.34027777777777773</v>
      </c>
      <c r="G4" s="6">
        <f t="shared" si="1"/>
        <v>0.38888888888888884</v>
      </c>
      <c r="H4" s="6">
        <f t="shared" si="1"/>
        <v>0.4375</v>
      </c>
      <c r="I4" s="6">
        <f t="shared" si="1"/>
        <v>0.48611111111111105</v>
      </c>
    </row>
    <row r="5" spans="1:9" ht="23.25">
      <c r="A5" s="4">
        <v>0.0625</v>
      </c>
      <c r="B5" s="5">
        <v>3</v>
      </c>
      <c r="C5" s="6">
        <f t="shared" si="2"/>
        <v>0.29166666666666663</v>
      </c>
      <c r="D5" s="6">
        <f t="shared" si="1"/>
        <v>0.3645833333333333</v>
      </c>
      <c r="E5" s="6">
        <f t="shared" si="1"/>
        <v>0.4375</v>
      </c>
      <c r="F5" s="6">
        <f t="shared" si="1"/>
        <v>0.5104166666666666</v>
      </c>
      <c r="G5" s="6">
        <f t="shared" si="1"/>
        <v>0.5833333333333333</v>
      </c>
      <c r="H5" s="6">
        <f t="shared" si="1"/>
        <v>0.65625</v>
      </c>
      <c r="I5" s="6">
        <f t="shared" si="1"/>
        <v>0.7291666666666666</v>
      </c>
    </row>
    <row r="6" spans="1:9" ht="23.25">
      <c r="A6" s="7">
        <v>0.0625</v>
      </c>
      <c r="B6" s="5">
        <v>4</v>
      </c>
      <c r="C6" s="6">
        <f t="shared" si="2"/>
        <v>0.38888888888888884</v>
      </c>
      <c r="D6" s="6">
        <f t="shared" si="1"/>
        <v>0.48611111111111105</v>
      </c>
      <c r="E6" s="6">
        <f t="shared" si="1"/>
        <v>0.5833333333333333</v>
      </c>
      <c r="F6" s="6">
        <f t="shared" si="1"/>
        <v>0.6805555555555555</v>
      </c>
      <c r="G6" s="6">
        <f t="shared" si="1"/>
        <v>0.7777777777777777</v>
      </c>
      <c r="H6" s="6">
        <f t="shared" si="1"/>
        <v>0.875</v>
      </c>
      <c r="I6" s="6">
        <f t="shared" si="1"/>
        <v>0.9722222222222221</v>
      </c>
    </row>
    <row r="7" spans="1:9" ht="23.25">
      <c r="A7" s="4">
        <v>0.09375</v>
      </c>
      <c r="B7" s="5">
        <v>3</v>
      </c>
      <c r="C7" s="6">
        <f t="shared" si="2"/>
        <v>0.4375</v>
      </c>
      <c r="D7" s="6">
        <f t="shared" si="1"/>
        <v>0.546875</v>
      </c>
      <c r="E7" s="6">
        <f t="shared" si="1"/>
        <v>0.65625</v>
      </c>
      <c r="F7" s="6">
        <f t="shared" si="1"/>
        <v>0.765625</v>
      </c>
      <c r="G7" s="6">
        <f t="shared" si="1"/>
        <v>0.875</v>
      </c>
      <c r="H7" s="6">
        <f t="shared" si="1"/>
        <v>0.984375</v>
      </c>
      <c r="I7" s="6">
        <f t="shared" si="1"/>
        <v>1.09375</v>
      </c>
    </row>
    <row r="8" spans="1:9" ht="23.25">
      <c r="A8" s="7">
        <v>0.09375</v>
      </c>
      <c r="B8" s="5">
        <v>4</v>
      </c>
      <c r="C8" s="6">
        <f t="shared" si="2"/>
        <v>0.5833333333333333</v>
      </c>
      <c r="D8" s="6">
        <f t="shared" si="1"/>
        <v>0.7291666666666666</v>
      </c>
      <c r="E8" s="6">
        <f t="shared" si="1"/>
        <v>0.875</v>
      </c>
      <c r="F8" s="6">
        <f t="shared" si="1"/>
        <v>1.0208333333333333</v>
      </c>
      <c r="G8" s="6">
        <f t="shared" si="1"/>
        <v>1.1666666666666665</v>
      </c>
      <c r="H8" s="6">
        <f t="shared" si="1"/>
        <v>1.3125</v>
      </c>
      <c r="I8" s="6">
        <f t="shared" si="1"/>
        <v>1.4583333333333333</v>
      </c>
    </row>
    <row r="9" spans="1:9" ht="23.25">
      <c r="A9" s="4">
        <v>0.125</v>
      </c>
      <c r="B9" s="5">
        <v>3</v>
      </c>
      <c r="C9" s="6">
        <f t="shared" si="2"/>
        <v>0.5833333333333333</v>
      </c>
      <c r="D9" s="6">
        <f t="shared" si="1"/>
        <v>0.7291666666666666</v>
      </c>
      <c r="E9" s="6">
        <f t="shared" si="1"/>
        <v>0.875</v>
      </c>
      <c r="F9" s="6">
        <f t="shared" si="1"/>
        <v>1.0208333333333333</v>
      </c>
      <c r="G9" s="6">
        <f t="shared" si="1"/>
        <v>1.1666666666666665</v>
      </c>
      <c r="H9" s="6">
        <f t="shared" si="1"/>
        <v>1.3125</v>
      </c>
      <c r="I9" s="6">
        <f t="shared" si="1"/>
        <v>1.4583333333333333</v>
      </c>
    </row>
    <row r="10" spans="1:9" ht="23.25">
      <c r="A10" s="7">
        <v>0.125</v>
      </c>
      <c r="B10" s="5">
        <v>4</v>
      </c>
      <c r="C10" s="6">
        <f t="shared" si="2"/>
        <v>0.7777777777777777</v>
      </c>
      <c r="D10" s="6">
        <f t="shared" si="1"/>
        <v>0.9722222222222221</v>
      </c>
      <c r="E10" s="6">
        <f t="shared" si="1"/>
        <v>1.1666666666666665</v>
      </c>
      <c r="F10" s="6">
        <f t="shared" si="1"/>
        <v>1.361111111111111</v>
      </c>
      <c r="G10" s="6">
        <f t="shared" si="1"/>
        <v>1.5555555555555554</v>
      </c>
      <c r="H10" s="6">
        <f t="shared" si="1"/>
        <v>1.75</v>
      </c>
      <c r="I10" s="6">
        <f t="shared" si="1"/>
        <v>1.9444444444444442</v>
      </c>
    </row>
    <row r="11" spans="1:9" ht="23.25">
      <c r="A11" s="4">
        <v>0.1875</v>
      </c>
      <c r="B11" s="5">
        <v>3</v>
      </c>
      <c r="C11" s="6">
        <f t="shared" si="2"/>
        <v>0.875</v>
      </c>
      <c r="D11" s="6">
        <f t="shared" si="1"/>
        <v>1.09375</v>
      </c>
      <c r="E11" s="6">
        <f t="shared" si="1"/>
        <v>1.3125</v>
      </c>
      <c r="F11" s="6">
        <f t="shared" si="1"/>
        <v>1.53125</v>
      </c>
      <c r="G11" s="6">
        <f t="shared" si="1"/>
        <v>1.75</v>
      </c>
      <c r="H11" s="6">
        <f t="shared" si="1"/>
        <v>1.96875</v>
      </c>
      <c r="I11" s="6">
        <f t="shared" si="1"/>
        <v>2.1875</v>
      </c>
    </row>
    <row r="12" spans="1:9" ht="23.25">
      <c r="A12" s="7">
        <v>0.1875</v>
      </c>
      <c r="B12" s="5">
        <v>4</v>
      </c>
      <c r="C12" s="6">
        <f t="shared" si="2"/>
        <v>1.1666666666666665</v>
      </c>
      <c r="D12" s="6">
        <f t="shared" si="1"/>
        <v>1.4583333333333333</v>
      </c>
      <c r="E12" s="6">
        <f t="shared" si="1"/>
        <v>1.75</v>
      </c>
      <c r="F12" s="6">
        <f t="shared" si="1"/>
        <v>2.0416666666666665</v>
      </c>
      <c r="G12" s="6">
        <f t="shared" si="1"/>
        <v>2.333333333333333</v>
      </c>
      <c r="H12" s="6">
        <f t="shared" si="1"/>
        <v>2.625</v>
      </c>
      <c r="I12" s="6">
        <f t="shared" si="1"/>
        <v>2.9166666666666665</v>
      </c>
    </row>
    <row r="13" spans="1:9" ht="23.25">
      <c r="A13" s="4">
        <v>0.25</v>
      </c>
      <c r="B13" s="5">
        <v>3</v>
      </c>
      <c r="C13" s="6">
        <f t="shared" si="2"/>
        <v>1.1666666666666665</v>
      </c>
      <c r="D13" s="6">
        <f t="shared" si="1"/>
        <v>1.4583333333333333</v>
      </c>
      <c r="E13" s="6">
        <f t="shared" si="1"/>
        <v>1.75</v>
      </c>
      <c r="F13" s="6">
        <f t="shared" si="1"/>
        <v>2.0416666666666665</v>
      </c>
      <c r="G13" s="6">
        <f t="shared" si="1"/>
        <v>2.333333333333333</v>
      </c>
      <c r="H13" s="6">
        <f t="shared" si="1"/>
        <v>2.625</v>
      </c>
      <c r="I13" s="6">
        <f t="shared" si="1"/>
        <v>2.9166666666666665</v>
      </c>
    </row>
    <row r="14" spans="1:9" ht="23.25">
      <c r="A14" s="7">
        <v>0.25</v>
      </c>
      <c r="B14" s="5">
        <v>4</v>
      </c>
      <c r="C14" s="6">
        <f t="shared" si="2"/>
        <v>1.5555555555555554</v>
      </c>
      <c r="D14" s="6">
        <f t="shared" si="1"/>
        <v>1.9444444444444442</v>
      </c>
      <c r="E14" s="6">
        <f t="shared" si="1"/>
        <v>2.333333333333333</v>
      </c>
      <c r="F14" s="6">
        <f t="shared" si="1"/>
        <v>2.722222222222222</v>
      </c>
      <c r="G14" s="6">
        <f t="shared" si="1"/>
        <v>3.1111111111111107</v>
      </c>
      <c r="H14" s="6">
        <f t="shared" si="1"/>
        <v>3.5</v>
      </c>
      <c r="I14" s="6">
        <f t="shared" si="1"/>
        <v>3.8888888888888884</v>
      </c>
    </row>
    <row r="15" spans="1:9" ht="23.25">
      <c r="A15" s="4">
        <v>0.375</v>
      </c>
      <c r="B15" s="5">
        <v>3</v>
      </c>
      <c r="C15" s="6">
        <f t="shared" si="2"/>
        <v>1.75</v>
      </c>
      <c r="D15" s="6">
        <f t="shared" si="1"/>
        <v>2.1875</v>
      </c>
      <c r="E15" s="6">
        <f t="shared" si="1"/>
        <v>2.625</v>
      </c>
      <c r="F15" s="6">
        <f t="shared" si="1"/>
        <v>3.0625</v>
      </c>
      <c r="G15" s="6">
        <f t="shared" si="1"/>
        <v>3.5</v>
      </c>
      <c r="H15" s="6">
        <f t="shared" si="1"/>
        <v>3.9375</v>
      </c>
      <c r="I15" s="6">
        <f t="shared" si="1"/>
        <v>4.375</v>
      </c>
    </row>
    <row r="16" spans="1:9" ht="23.25">
      <c r="A16" s="7">
        <v>0.375</v>
      </c>
      <c r="B16" s="5">
        <v>4</v>
      </c>
      <c r="C16" s="6">
        <f t="shared" si="2"/>
        <v>2.333333333333333</v>
      </c>
      <c r="D16" s="6">
        <f t="shared" si="1"/>
        <v>2.9166666666666665</v>
      </c>
      <c r="E16" s="6">
        <f t="shared" si="1"/>
        <v>3.5</v>
      </c>
      <c r="F16" s="6">
        <f t="shared" si="1"/>
        <v>4.083333333333333</v>
      </c>
      <c r="G16" s="6">
        <f t="shared" si="1"/>
        <v>4.666666666666666</v>
      </c>
      <c r="H16" s="6">
        <f t="shared" si="1"/>
        <v>5.25</v>
      </c>
      <c r="I16" s="6">
        <f t="shared" si="1"/>
        <v>5.833333333333333</v>
      </c>
    </row>
    <row r="17" spans="1:9" ht="23.25">
      <c r="A17" s="4">
        <v>0.5</v>
      </c>
      <c r="B17" s="5">
        <v>3</v>
      </c>
      <c r="C17" s="6">
        <f t="shared" si="2"/>
        <v>2.333333333333333</v>
      </c>
      <c r="D17" s="6">
        <f t="shared" si="1"/>
        <v>2.9166666666666665</v>
      </c>
      <c r="E17" s="6">
        <f t="shared" si="1"/>
        <v>3.5</v>
      </c>
      <c r="F17" s="6">
        <f t="shared" si="1"/>
        <v>4.083333333333333</v>
      </c>
      <c r="G17" s="6">
        <f t="shared" si="1"/>
        <v>4.666666666666666</v>
      </c>
      <c r="H17" s="6">
        <f t="shared" si="1"/>
        <v>5.25</v>
      </c>
      <c r="I17" s="6">
        <f t="shared" si="1"/>
        <v>5.833333333333333</v>
      </c>
    </row>
    <row r="18" spans="1:9" ht="23.25">
      <c r="A18" s="7">
        <v>0.5</v>
      </c>
      <c r="B18" s="5">
        <v>4</v>
      </c>
      <c r="C18" s="6">
        <f t="shared" si="2"/>
        <v>3.1111111111111107</v>
      </c>
      <c r="D18" s="6">
        <f t="shared" si="1"/>
        <v>3.8888888888888884</v>
      </c>
      <c r="E18" s="6">
        <f t="shared" si="1"/>
        <v>4.666666666666666</v>
      </c>
      <c r="F18" s="6">
        <f t="shared" si="1"/>
        <v>5.444444444444444</v>
      </c>
      <c r="G18" s="6">
        <f t="shared" si="1"/>
        <v>6.222222222222221</v>
      </c>
      <c r="H18" s="6">
        <f t="shared" si="1"/>
        <v>7</v>
      </c>
      <c r="I18" s="6">
        <f t="shared" si="1"/>
        <v>7.777777777777777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H26" sqref="H26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48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16*C$2*($A$1/12)*($A3/12)*($B3/12)</f>
        <v>0.16666666666666669</v>
      </c>
      <c r="D3" s="6">
        <f aca="true" t="shared" si="1" ref="D3:I18">16*D$2*($A$1/12)*($A3/12)*($B3/12)</f>
        <v>0.20833333333333331</v>
      </c>
      <c r="E3" s="6">
        <f t="shared" si="1"/>
        <v>0.25</v>
      </c>
      <c r="F3" s="6">
        <f t="shared" si="1"/>
        <v>0.29166666666666663</v>
      </c>
      <c r="G3" s="6">
        <f t="shared" si="1"/>
        <v>0.3333333333333333</v>
      </c>
      <c r="H3" s="6">
        <f t="shared" si="1"/>
        <v>0.375</v>
      </c>
      <c r="I3" s="6">
        <f t="shared" si="1"/>
        <v>0.41666666666666663</v>
      </c>
    </row>
    <row r="4" spans="1:9" ht="23.25">
      <c r="A4" s="7">
        <v>0.03125</v>
      </c>
      <c r="B4" s="5">
        <v>4</v>
      </c>
      <c r="C4" s="6">
        <f aca="true" t="shared" si="2" ref="C4:C18">16*C$2*($A$1/12)*($A4/12)*($B4/12)</f>
        <v>0.2222222222222222</v>
      </c>
      <c r="D4" s="6">
        <f t="shared" si="1"/>
        <v>0.27777777777777773</v>
      </c>
      <c r="E4" s="6">
        <f t="shared" si="1"/>
        <v>0.3333333333333333</v>
      </c>
      <c r="F4" s="6">
        <f t="shared" si="1"/>
        <v>0.38888888888888884</v>
      </c>
      <c r="G4" s="6">
        <f t="shared" si="1"/>
        <v>0.4444444444444444</v>
      </c>
      <c r="H4" s="6">
        <f t="shared" si="1"/>
        <v>0.5</v>
      </c>
      <c r="I4" s="6">
        <f t="shared" si="1"/>
        <v>0.5555555555555555</v>
      </c>
    </row>
    <row r="5" spans="1:9" ht="23.25">
      <c r="A5" s="4">
        <v>0.0625</v>
      </c>
      <c r="B5" s="5">
        <v>3</v>
      </c>
      <c r="C5" s="6">
        <f t="shared" si="2"/>
        <v>0.3333333333333333</v>
      </c>
      <c r="D5" s="6">
        <f t="shared" si="1"/>
        <v>0.41666666666666663</v>
      </c>
      <c r="E5" s="6">
        <f t="shared" si="1"/>
        <v>0.5</v>
      </c>
      <c r="F5" s="6">
        <f t="shared" si="1"/>
        <v>0.5833333333333333</v>
      </c>
      <c r="G5" s="6">
        <f t="shared" si="1"/>
        <v>0.6666666666666666</v>
      </c>
      <c r="H5" s="6">
        <f t="shared" si="1"/>
        <v>0.75</v>
      </c>
      <c r="I5" s="6">
        <f t="shared" si="1"/>
        <v>0.8333333333333333</v>
      </c>
    </row>
    <row r="6" spans="1:9" ht="23.25">
      <c r="A6" s="7">
        <v>0.0625</v>
      </c>
      <c r="B6" s="5">
        <v>4</v>
      </c>
      <c r="C6" s="6">
        <f t="shared" si="2"/>
        <v>0.4444444444444444</v>
      </c>
      <c r="D6" s="6">
        <f t="shared" si="1"/>
        <v>0.5555555555555555</v>
      </c>
      <c r="E6" s="6">
        <f t="shared" si="1"/>
        <v>0.6666666666666666</v>
      </c>
      <c r="F6" s="6">
        <f t="shared" si="1"/>
        <v>0.7777777777777777</v>
      </c>
      <c r="G6" s="6">
        <f t="shared" si="1"/>
        <v>0.8888888888888888</v>
      </c>
      <c r="H6" s="6">
        <f t="shared" si="1"/>
        <v>1</v>
      </c>
      <c r="I6" s="6">
        <f t="shared" si="1"/>
        <v>1.111111111111111</v>
      </c>
    </row>
    <row r="7" spans="1:9" ht="23.25">
      <c r="A7" s="4">
        <v>0.09375</v>
      </c>
      <c r="B7" s="5">
        <v>3</v>
      </c>
      <c r="C7" s="6">
        <f t="shared" si="2"/>
        <v>0.5</v>
      </c>
      <c r="D7" s="6">
        <f t="shared" si="1"/>
        <v>0.625</v>
      </c>
      <c r="E7" s="6">
        <f t="shared" si="1"/>
        <v>0.75</v>
      </c>
      <c r="F7" s="6">
        <f t="shared" si="1"/>
        <v>0.875</v>
      </c>
      <c r="G7" s="6">
        <f t="shared" si="1"/>
        <v>1</v>
      </c>
      <c r="H7" s="6">
        <f t="shared" si="1"/>
        <v>1.125</v>
      </c>
      <c r="I7" s="6">
        <f t="shared" si="1"/>
        <v>1.25</v>
      </c>
    </row>
    <row r="8" spans="1:9" ht="23.25">
      <c r="A8" s="7">
        <v>0.09375</v>
      </c>
      <c r="B8" s="5">
        <v>4</v>
      </c>
      <c r="C8" s="6">
        <f t="shared" si="2"/>
        <v>0.6666666666666666</v>
      </c>
      <c r="D8" s="6">
        <f t="shared" si="1"/>
        <v>0.8333333333333333</v>
      </c>
      <c r="E8" s="6">
        <f t="shared" si="1"/>
        <v>1</v>
      </c>
      <c r="F8" s="6">
        <f t="shared" si="1"/>
        <v>1.1666666666666665</v>
      </c>
      <c r="G8" s="6">
        <f t="shared" si="1"/>
        <v>1.3333333333333333</v>
      </c>
      <c r="H8" s="6">
        <f t="shared" si="1"/>
        <v>1.5</v>
      </c>
      <c r="I8" s="6">
        <f t="shared" si="1"/>
        <v>1.6666666666666665</v>
      </c>
    </row>
    <row r="9" spans="1:9" ht="23.25">
      <c r="A9" s="4">
        <v>0.125</v>
      </c>
      <c r="B9" s="5">
        <v>3</v>
      </c>
      <c r="C9" s="6">
        <f t="shared" si="2"/>
        <v>0.6666666666666666</v>
      </c>
      <c r="D9" s="6">
        <f t="shared" si="1"/>
        <v>0.8333333333333333</v>
      </c>
      <c r="E9" s="6">
        <f t="shared" si="1"/>
        <v>1</v>
      </c>
      <c r="F9" s="6">
        <f t="shared" si="1"/>
        <v>1.1666666666666665</v>
      </c>
      <c r="G9" s="6">
        <f t="shared" si="1"/>
        <v>1.3333333333333333</v>
      </c>
      <c r="H9" s="6">
        <f t="shared" si="1"/>
        <v>1.5</v>
      </c>
      <c r="I9" s="6">
        <f t="shared" si="1"/>
        <v>1.6666666666666665</v>
      </c>
    </row>
    <row r="10" spans="1:9" ht="23.25">
      <c r="A10" s="7">
        <v>0.125</v>
      </c>
      <c r="B10" s="5">
        <v>4</v>
      </c>
      <c r="C10" s="6">
        <f t="shared" si="2"/>
        <v>0.8888888888888888</v>
      </c>
      <c r="D10" s="6">
        <f t="shared" si="1"/>
        <v>1.111111111111111</v>
      </c>
      <c r="E10" s="6">
        <f t="shared" si="1"/>
        <v>1.3333333333333333</v>
      </c>
      <c r="F10" s="6">
        <f t="shared" si="1"/>
        <v>1.5555555555555554</v>
      </c>
      <c r="G10" s="6">
        <f t="shared" si="1"/>
        <v>1.7777777777777777</v>
      </c>
      <c r="H10" s="6">
        <f t="shared" si="1"/>
        <v>2</v>
      </c>
      <c r="I10" s="6">
        <f t="shared" si="1"/>
        <v>2.222222222222222</v>
      </c>
    </row>
    <row r="11" spans="1:9" ht="23.25">
      <c r="A11" s="4">
        <v>0.1875</v>
      </c>
      <c r="B11" s="5">
        <v>3</v>
      </c>
      <c r="C11" s="6">
        <f t="shared" si="2"/>
        <v>1</v>
      </c>
      <c r="D11" s="6">
        <f t="shared" si="1"/>
        <v>1.25</v>
      </c>
      <c r="E11" s="6">
        <f t="shared" si="1"/>
        <v>1.5</v>
      </c>
      <c r="F11" s="6">
        <f t="shared" si="1"/>
        <v>1.75</v>
      </c>
      <c r="G11" s="6">
        <f t="shared" si="1"/>
        <v>2</v>
      </c>
      <c r="H11" s="6">
        <f t="shared" si="1"/>
        <v>2.25</v>
      </c>
      <c r="I11" s="6">
        <f t="shared" si="1"/>
        <v>2.5</v>
      </c>
    </row>
    <row r="12" spans="1:9" ht="23.25">
      <c r="A12" s="7">
        <v>0.1875</v>
      </c>
      <c r="B12" s="5">
        <v>4</v>
      </c>
      <c r="C12" s="6">
        <f t="shared" si="2"/>
        <v>1.3333333333333333</v>
      </c>
      <c r="D12" s="6">
        <f t="shared" si="1"/>
        <v>1.6666666666666665</v>
      </c>
      <c r="E12" s="6">
        <f t="shared" si="1"/>
        <v>2</v>
      </c>
      <c r="F12" s="6">
        <f t="shared" si="1"/>
        <v>2.333333333333333</v>
      </c>
      <c r="G12" s="6">
        <f t="shared" si="1"/>
        <v>2.6666666666666665</v>
      </c>
      <c r="H12" s="6">
        <f t="shared" si="1"/>
        <v>3</v>
      </c>
      <c r="I12" s="6">
        <f t="shared" si="1"/>
        <v>3.333333333333333</v>
      </c>
    </row>
    <row r="13" spans="1:9" ht="23.25">
      <c r="A13" s="4">
        <v>0.25</v>
      </c>
      <c r="B13" s="5">
        <v>3</v>
      </c>
      <c r="C13" s="6">
        <f t="shared" si="2"/>
        <v>1.3333333333333333</v>
      </c>
      <c r="D13" s="6">
        <f t="shared" si="1"/>
        <v>1.6666666666666665</v>
      </c>
      <c r="E13" s="6">
        <f t="shared" si="1"/>
        <v>2</v>
      </c>
      <c r="F13" s="6">
        <f t="shared" si="1"/>
        <v>2.333333333333333</v>
      </c>
      <c r="G13" s="6">
        <f t="shared" si="1"/>
        <v>2.6666666666666665</v>
      </c>
      <c r="H13" s="6">
        <f t="shared" si="1"/>
        <v>3</v>
      </c>
      <c r="I13" s="6">
        <f t="shared" si="1"/>
        <v>3.333333333333333</v>
      </c>
    </row>
    <row r="14" spans="1:9" ht="23.25">
      <c r="A14" s="7">
        <v>0.25</v>
      </c>
      <c r="B14" s="5">
        <v>4</v>
      </c>
      <c r="C14" s="6">
        <f t="shared" si="2"/>
        <v>1.7777777777777777</v>
      </c>
      <c r="D14" s="6">
        <f t="shared" si="1"/>
        <v>2.222222222222222</v>
      </c>
      <c r="E14" s="6">
        <f t="shared" si="1"/>
        <v>2.6666666666666665</v>
      </c>
      <c r="F14" s="6">
        <f t="shared" si="1"/>
        <v>3.1111111111111107</v>
      </c>
      <c r="G14" s="6">
        <f t="shared" si="1"/>
        <v>3.5555555555555554</v>
      </c>
      <c r="H14" s="6">
        <f t="shared" si="1"/>
        <v>4</v>
      </c>
      <c r="I14" s="6">
        <f t="shared" si="1"/>
        <v>4.444444444444444</v>
      </c>
    </row>
    <row r="15" spans="1:9" ht="23.25">
      <c r="A15" s="4">
        <v>0.375</v>
      </c>
      <c r="B15" s="5">
        <v>3</v>
      </c>
      <c r="C15" s="6">
        <f t="shared" si="2"/>
        <v>2</v>
      </c>
      <c r="D15" s="6">
        <f t="shared" si="1"/>
        <v>2.5</v>
      </c>
      <c r="E15" s="6">
        <f t="shared" si="1"/>
        <v>3</v>
      </c>
      <c r="F15" s="6">
        <f t="shared" si="1"/>
        <v>3.5</v>
      </c>
      <c r="G15" s="6">
        <f t="shared" si="1"/>
        <v>4</v>
      </c>
      <c r="H15" s="6">
        <f t="shared" si="1"/>
        <v>4.5</v>
      </c>
      <c r="I15" s="6">
        <f t="shared" si="1"/>
        <v>5</v>
      </c>
    </row>
    <row r="16" spans="1:9" ht="23.25">
      <c r="A16" s="7">
        <v>0.375</v>
      </c>
      <c r="B16" s="5">
        <v>4</v>
      </c>
      <c r="C16" s="6">
        <f t="shared" si="2"/>
        <v>2.6666666666666665</v>
      </c>
      <c r="D16" s="6">
        <f t="shared" si="1"/>
        <v>3.333333333333333</v>
      </c>
      <c r="E16" s="6">
        <f t="shared" si="1"/>
        <v>4</v>
      </c>
      <c r="F16" s="6">
        <f t="shared" si="1"/>
        <v>4.666666666666666</v>
      </c>
      <c r="G16" s="6">
        <f t="shared" si="1"/>
        <v>5.333333333333333</v>
      </c>
      <c r="H16" s="6">
        <f t="shared" si="1"/>
        <v>6</v>
      </c>
      <c r="I16" s="6">
        <f t="shared" si="1"/>
        <v>6.666666666666666</v>
      </c>
    </row>
    <row r="17" spans="1:9" ht="23.25">
      <c r="A17" s="4">
        <v>0.5</v>
      </c>
      <c r="B17" s="5">
        <v>3</v>
      </c>
      <c r="C17" s="6">
        <f t="shared" si="2"/>
        <v>2.6666666666666665</v>
      </c>
      <c r="D17" s="6">
        <f t="shared" si="1"/>
        <v>3.333333333333333</v>
      </c>
      <c r="E17" s="6">
        <f t="shared" si="1"/>
        <v>4</v>
      </c>
      <c r="F17" s="6">
        <f t="shared" si="1"/>
        <v>4.666666666666666</v>
      </c>
      <c r="G17" s="6">
        <f t="shared" si="1"/>
        <v>5.333333333333333</v>
      </c>
      <c r="H17" s="6">
        <f t="shared" si="1"/>
        <v>6</v>
      </c>
      <c r="I17" s="6">
        <f t="shared" si="1"/>
        <v>6.666666666666666</v>
      </c>
    </row>
    <row r="18" spans="1:9" ht="23.25">
      <c r="A18" s="7">
        <v>0.5</v>
      </c>
      <c r="B18" s="5">
        <v>4</v>
      </c>
      <c r="C18" s="6">
        <f t="shared" si="2"/>
        <v>3.5555555555555554</v>
      </c>
      <c r="D18" s="6">
        <f t="shared" si="1"/>
        <v>4.444444444444444</v>
      </c>
      <c r="E18" s="6">
        <f t="shared" si="1"/>
        <v>5.333333333333333</v>
      </c>
      <c r="F18" s="6">
        <f t="shared" si="1"/>
        <v>6.222222222222221</v>
      </c>
      <c r="G18" s="6">
        <f t="shared" si="1"/>
        <v>7.111111111111111</v>
      </c>
      <c r="H18" s="6">
        <f t="shared" si="1"/>
        <v>8</v>
      </c>
      <c r="I18" s="6">
        <f t="shared" si="1"/>
        <v>8.888888888888888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</dc:creator>
  <cp:keywords/>
  <dc:description/>
  <cp:lastModifiedBy>Steven Yampolsky</cp:lastModifiedBy>
  <cp:lastPrinted>2015-01-12T02:58:44Z</cp:lastPrinted>
  <dcterms:created xsi:type="dcterms:W3CDTF">2015-01-12T02:27:39Z</dcterms:created>
  <dcterms:modified xsi:type="dcterms:W3CDTF">2015-01-13T21:33:36Z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